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Y062016" sheetId="1" r:id="rId1"/>
  </sheets>
  <definedNames>
    <definedName name="_xlnm.Print_Area" localSheetId="0">'Y062016'!$A$1:$O$265</definedName>
  </definedNames>
  <calcPr fullCalcOnLoad="1"/>
</workbook>
</file>

<file path=xl/sharedStrings.xml><?xml version="1.0" encoding="utf-8"?>
<sst xmlns="http://schemas.openxmlformats.org/spreadsheetml/2006/main" count="48" uniqueCount="37">
  <si>
    <t>Installation material and power distribution</t>
  </si>
  <si>
    <t>Lighting</t>
  </si>
  <si>
    <t>Lamps, luminaries and floodlights  for all uses; lighting columns; decorative lighting; optical fiber lighting; torches and flashlights; lighting management systems; emergency lighting; and all accessories used in lighting (ballasts, capacitors, ignitors, regulators, dimmers, infrared detectors, starters, built-in switches, electronic transformers, lampholders, terminal blocks, etc.)</t>
  </si>
  <si>
    <t>Insulation material and fire stop; protection, prevention and security equipments; intercommunication and video door entry systems; antennae and TV reception; sound distribution; CCTV; intrusion and access management; fire detection and attack.</t>
  </si>
  <si>
    <t>Consumer products</t>
  </si>
  <si>
    <t>White goods (large and small appliances) and brown goods, for all uses.</t>
  </si>
  <si>
    <t xml:space="preserve">HVAC and Regenerative Energies </t>
  </si>
  <si>
    <t xml:space="preserve">ELECTRICAL WHOLESALES  </t>
  </si>
  <si>
    <t>CHANGES OF GENERAL TURNOVER</t>
  </si>
  <si>
    <t xml:space="preserve">Cables </t>
  </si>
  <si>
    <t>Conduits and trunking, cable trays and metallic piping, utility products, overhead lines</t>
  </si>
  <si>
    <t xml:space="preserve">EG000002, EG000021, EG000058, EG000047, EG000015, EG000022, EG000045, EG000004, EG000005, EG000006, EG000008, EG000057, EG000003. EG000048, EG000010, EG000009, EG000049, EG000032, EG000013, EG000014, EG000020, EG000023, EG000011, EG000007, EG000012, EG000017, EG000034, EG000026, EG000019, EG000024, </t>
  </si>
  <si>
    <t>EG000001</t>
  </si>
  <si>
    <t>EG000027, EG000029, EG000030, EG000028</t>
  </si>
  <si>
    <t>Tele. Data and Security</t>
  </si>
  <si>
    <t xml:space="preserve">EG000037, EG000035, EG000053, EG000054, EG000038, EG000036, EG000033, EG000056, </t>
  </si>
  <si>
    <t>EG000039, EG000040, EG000041</t>
  </si>
  <si>
    <t>EG000055, EG000043, EG000042</t>
  </si>
  <si>
    <t xml:space="preserve"> TOOLS and OTHERS</t>
  </si>
  <si>
    <t xml:space="preserve">EG000046, EG000050, EG000051, EG000052, EG000044, </t>
  </si>
  <si>
    <t>Germany</t>
  </si>
  <si>
    <t>Norway</t>
  </si>
  <si>
    <t>Belgium</t>
  </si>
  <si>
    <t>Italy</t>
  </si>
  <si>
    <t>France</t>
  </si>
  <si>
    <t>Finland</t>
  </si>
  <si>
    <t>Poland</t>
  </si>
  <si>
    <t>n.a.</t>
  </si>
  <si>
    <t>Sweden</t>
  </si>
  <si>
    <t xml:space="preserve"> welding machines; air compressors; coiling accessories; electric tools; portable measuring equipments (multimeters, clamp meters, megohmeters, luxmeters, tachometers, continuity testers, etc.); manual tools; electric equipments for testing, cutting, riveting, measuring, stripping, printing, piercing, etc. OTHERS</t>
  </si>
  <si>
    <r>
      <t xml:space="preserve">Heating, ventilation, air conditioning... Photovoltaic, solar thermic, heath pumps, </t>
    </r>
    <r>
      <rPr>
        <i/>
        <sz val="12"/>
        <rFont val="Arial"/>
        <family val="2"/>
      </rPr>
      <t>wind generators and photovoltaic panels</t>
    </r>
  </si>
  <si>
    <t>Electrical Wholesale Figures January to June 2016</t>
  </si>
  <si>
    <t>na</t>
  </si>
  <si>
    <t>-</t>
  </si>
  <si>
    <t>Portugal</t>
  </si>
  <si>
    <r>
      <t>Situation in</t>
    </r>
    <r>
      <rPr>
        <b/>
        <sz val="11"/>
        <rFont val="Tahoma"/>
        <family val="2"/>
      </rPr>
      <t xml:space="preserve"> %</t>
    </r>
    <r>
      <rPr>
        <sz val="11"/>
        <rFont val="Tahoma"/>
        <family val="2"/>
      </rPr>
      <t xml:space="preserve"> in 01.01.-30.06.2015 compared to 01.01.-30.06.2016</t>
    </r>
  </si>
  <si>
    <r>
      <t>Situation in</t>
    </r>
    <r>
      <rPr>
        <b/>
        <sz val="11"/>
        <rFont val="Tahoma"/>
        <family val="2"/>
      </rPr>
      <t xml:space="preserve"> %</t>
    </r>
    <r>
      <rPr>
        <sz val="11"/>
        <rFont val="Tahoma"/>
        <family val="2"/>
      </rPr>
      <t xml:space="preserve"> in 01.01.-30.06.2015 compared to 01.01.-30.06.2017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</si>
</sst>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&quot;fl&quot;\ * #,##0_-;_-&quot;fl&quot;\ * #,##0\-;_-&quot;fl&quot;\ * &quot;-&quot;_-;_-@_-"/>
    <numFmt numFmtId="173" formatCode="_-* #,##0_-;_-* #,##0\-;_-* &quot;-&quot;_-;_-@_-"/>
    <numFmt numFmtId="174" formatCode="_-&quot;fl&quot;\ * #,##0.00_-;_-&quot;fl&quot;\ * #,##0.00\-;_-&quot;fl&quot;\ * &quot;-&quot;??_-;_-@_-"/>
    <numFmt numFmtId="175" formatCode="_-* #,##0.00_-;_-* #,##0.00\-;_-* &quot;-&quot;??_-;_-@_-"/>
    <numFmt numFmtId="176" formatCode="0.0%"/>
    <numFmt numFmtId="177" formatCode="0.0"/>
    <numFmt numFmtId="178" formatCode="[$-40C]dddd\ d\ mmmm\ yyyy"/>
  </numFmts>
  <fonts count="64">
    <font>
      <sz val="10"/>
      <name val="Tahoma"/>
      <family val="0"/>
    </font>
    <font>
      <b/>
      <sz val="8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8"/>
      <name val="Tahoma"/>
      <family val="2"/>
    </font>
    <font>
      <sz val="12"/>
      <color indexed="8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4.4"/>
      <color indexed="8"/>
      <name val="Calibri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theme="1" tint="0.04998999834060669"/>
      <name val="Arial"/>
      <family val="2"/>
    </font>
    <font>
      <sz val="12"/>
      <color rgb="FFFF0000"/>
      <name val="Arial"/>
      <family val="2"/>
    </font>
    <font>
      <b/>
      <sz val="12"/>
      <color theme="1" tint="0.04998999834060669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3" applyNumberFormat="0" applyAlignment="0" applyProtection="0"/>
    <xf numFmtId="0" fontId="43" fillId="28" borderId="1" applyNumberFormat="0" applyAlignment="0" applyProtection="0"/>
    <xf numFmtId="17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2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2" fontId="55" fillId="33" borderId="0" xfId="0" applyNumberFormat="1" applyFont="1" applyFill="1" applyBorder="1" applyAlignment="1">
      <alignment horizontal="center" vertical="center" wrapText="1"/>
    </xf>
    <xf numFmtId="2" fontId="56" fillId="33" borderId="0" xfId="0" applyNumberFormat="1" applyFont="1" applyFill="1" applyBorder="1" applyAlignment="1">
      <alignment horizontal="center" vertical="center" wrapText="1"/>
    </xf>
    <xf numFmtId="2" fontId="57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2" fontId="6" fillId="35" borderId="18" xfId="0" applyNumberFormat="1" applyFont="1" applyFill="1" applyBorder="1" applyAlignment="1">
      <alignment horizontal="center" vertical="center" wrapText="1"/>
    </xf>
    <xf numFmtId="2" fontId="58" fillId="35" borderId="18" xfId="0" applyNumberFormat="1" applyFont="1" applyFill="1" applyBorder="1" applyAlignment="1">
      <alignment horizontal="center" vertical="center" wrapText="1"/>
    </xf>
    <xf numFmtId="2" fontId="59" fillId="35" borderId="18" xfId="0" applyNumberFormat="1" applyFont="1" applyFill="1" applyBorder="1" applyAlignment="1">
      <alignment horizontal="center" vertical="center" wrapText="1"/>
    </xf>
    <xf numFmtId="2" fontId="58" fillId="35" borderId="20" xfId="0" applyNumberFormat="1" applyFont="1" applyFill="1" applyBorder="1" applyAlignment="1">
      <alignment horizontal="center" vertical="center" wrapText="1"/>
    </xf>
    <xf numFmtId="2" fontId="58" fillId="35" borderId="21" xfId="0" applyNumberFormat="1" applyFont="1" applyFill="1" applyBorder="1" applyAlignment="1">
      <alignment horizontal="center" vertical="center" wrapText="1"/>
    </xf>
    <xf numFmtId="2" fontId="60" fillId="35" borderId="17" xfId="0" applyNumberFormat="1" applyFont="1" applyFill="1" applyBorder="1" applyAlignment="1">
      <alignment horizontal="center" vertical="center" wrapText="1"/>
    </xf>
    <xf numFmtId="2" fontId="60" fillId="35" borderId="18" xfId="0" applyNumberFormat="1" applyFont="1" applyFill="1" applyBorder="1" applyAlignment="1">
      <alignment horizontal="center" vertical="center" wrapText="1"/>
    </xf>
    <xf numFmtId="2" fontId="60" fillId="36" borderId="18" xfId="0" applyNumberFormat="1" applyFont="1" applyFill="1" applyBorder="1" applyAlignment="1">
      <alignment horizontal="center" vertical="center" wrapText="1"/>
    </xf>
    <xf numFmtId="2" fontId="58" fillId="36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top" wrapText="1"/>
    </xf>
    <xf numFmtId="2" fontId="59" fillId="36" borderId="18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2" fontId="58" fillId="36" borderId="17" xfId="0" applyNumberFormat="1" applyFont="1" applyFill="1" applyBorder="1" applyAlignment="1">
      <alignment horizontal="center" vertical="center" wrapText="1"/>
    </xf>
    <xf numFmtId="2" fontId="60" fillId="36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7" borderId="24" xfId="0" applyFont="1" applyFill="1" applyBorder="1" applyAlignment="1">
      <alignment horizontal="center" vertical="center" wrapText="1"/>
    </xf>
    <xf numFmtId="2" fontId="61" fillId="37" borderId="18" xfId="0" applyNumberFormat="1" applyFont="1" applyFill="1" applyBorder="1" applyAlignment="1">
      <alignment horizontal="center" vertical="center" wrapText="1"/>
    </xf>
    <xf numFmtId="2" fontId="5" fillId="37" borderId="25" xfId="0" applyNumberFormat="1" applyFont="1" applyFill="1" applyBorder="1" applyAlignment="1">
      <alignment horizontal="center" vertical="center" wrapText="1"/>
    </xf>
    <xf numFmtId="2" fontId="61" fillId="37" borderId="25" xfId="0" applyNumberFormat="1" applyFont="1" applyFill="1" applyBorder="1" applyAlignment="1">
      <alignment horizontal="center" vertical="center" wrapText="1"/>
    </xf>
    <xf numFmtId="2" fontId="62" fillId="37" borderId="25" xfId="0" applyNumberFormat="1" applyFont="1" applyFill="1" applyBorder="1" applyAlignment="1">
      <alignment horizontal="center" vertical="center" wrapText="1"/>
    </xf>
    <xf numFmtId="2" fontId="62" fillId="37" borderId="26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2" fontId="6" fillId="35" borderId="28" xfId="0" applyNumberFormat="1" applyFont="1" applyFill="1" applyBorder="1" applyAlignment="1">
      <alignment horizontal="center" vertical="center" wrapText="1"/>
    </xf>
    <xf numFmtId="2" fontId="60" fillId="35" borderId="28" xfId="0" applyNumberFormat="1" applyFont="1" applyFill="1" applyBorder="1" applyAlignment="1">
      <alignment horizontal="center" vertical="center" wrapText="1"/>
    </xf>
    <xf numFmtId="2" fontId="58" fillId="35" borderId="28" xfId="0" applyNumberFormat="1" applyFont="1" applyFill="1" applyBorder="1" applyAlignment="1">
      <alignment horizontal="center" vertical="center" wrapText="1"/>
    </xf>
    <xf numFmtId="2" fontId="63" fillId="37" borderId="29" xfId="0" applyNumberFormat="1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37" borderId="31" xfId="0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5" fillId="37" borderId="39" xfId="0" applyFont="1" applyFill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 wrapText="1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Standaard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Change turnover
</a:t>
            </a:r>
            <a:r>
              <a:rPr lang="en-US" cap="none" sz="1440" b="0" i="0" u="none" baseline="0">
                <a:solidFill>
                  <a:srgbClr val="000000"/>
                </a:solidFill>
              </a:rPr>
              <a:t>Situation in % in 01.01.-30.06.2015 compared to 01.01.-30.06.2016</a:t>
            </a:r>
          </a:p>
        </c:rich>
      </c:tx>
      <c:layout>
        <c:manualLayout>
          <c:xMode val="factor"/>
          <c:yMode val="factor"/>
          <c:x val="-0.06025"/>
          <c:y val="0.1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29225"/>
          <c:w val="0.86225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'Y062016'!$G$4</c:f>
              <c:strCache>
                <c:ptCount val="1"/>
                <c:pt idx="0">
                  <c:v>Situation in % in 01.01.-30.06.2015 compared to 01.01.-30.06.2016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'Y062016'!$G$5:$O$6</c:f>
              <c:multiLvlStrCache/>
            </c:multiLvlStrRef>
          </c:cat>
          <c:val>
            <c:numRef>
              <c:f>'Y062016'!$G$8:$O$8</c:f>
              <c:numCache/>
            </c:numRef>
          </c:val>
        </c:ser>
        <c:axId val="51162330"/>
        <c:axId val="57807787"/>
      </c:barChart>
      <c:catAx>
        <c:axId val="5116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807787"/>
        <c:crosses val="autoZero"/>
        <c:auto val="1"/>
        <c:lblOffset val="100"/>
        <c:tickLblSkip val="1"/>
        <c:noMultiLvlLbl val="0"/>
      </c:catAx>
      <c:valAx>
        <c:axId val="57807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62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Installation %  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Situation in % in 01.01.-30.06.2015 compared to 01.01.-30.06.2016</a:t>
            </a:r>
          </a:p>
        </c:rich>
      </c:tx>
      <c:layout>
        <c:manualLayout>
          <c:xMode val="factor"/>
          <c:yMode val="factor"/>
          <c:x val="-0.0315"/>
          <c:y val="0.1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302"/>
          <c:w val="0.836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'Y062016'!$C$10</c:f>
              <c:strCache>
                <c:ptCount val="1"/>
                <c:pt idx="0">
                  <c:v>Installation material and power distribution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'Y062016'!$G$5:$O$6</c:f>
              <c:multiLvlStrCache/>
            </c:multiLvlStrRef>
          </c:cat>
          <c:val>
            <c:numRef>
              <c:f>'Y062016'!$G$10:$O$10</c:f>
              <c:numCache/>
            </c:numRef>
          </c:val>
        </c:ser>
        <c:axId val="50508036"/>
        <c:axId val="51919141"/>
      </c:barChart>
      <c:catAx>
        <c:axId val="5050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919141"/>
        <c:crosses val="autoZero"/>
        <c:auto val="1"/>
        <c:lblOffset val="100"/>
        <c:tickLblSkip val="1"/>
        <c:noMultiLvlLbl val="0"/>
      </c:catAx>
      <c:valAx>
        <c:axId val="51919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08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cables %  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Situation in % in 01.01.-30.06.2015 compared to 01.01.-30.06.2016</a:t>
            </a:r>
          </a:p>
        </c:rich>
      </c:tx>
      <c:layout>
        <c:manualLayout>
          <c:xMode val="factor"/>
          <c:yMode val="factor"/>
          <c:x val="-0.02375"/>
          <c:y val="0.17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4075"/>
          <c:w val="0.8615"/>
          <c:h val="0.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'Y062016'!$C$11</c:f>
              <c:strCache>
                <c:ptCount val="1"/>
                <c:pt idx="0">
                  <c:v>Cables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'Y062016'!$G$5:$O$6</c:f>
              <c:multiLvlStrCache/>
            </c:multiLvlStrRef>
          </c:cat>
          <c:val>
            <c:numRef>
              <c:f>'Y062016'!$G$11:$O$11</c:f>
              <c:numCache/>
            </c:numRef>
          </c:val>
        </c:ser>
        <c:axId val="64619086"/>
        <c:axId val="44700863"/>
      </c:barChart>
      <c:catAx>
        <c:axId val="6461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700863"/>
        <c:crosses val="autoZero"/>
        <c:auto val="1"/>
        <c:lblOffset val="100"/>
        <c:tickLblSkip val="1"/>
        <c:noMultiLvlLbl val="0"/>
      </c:catAx>
      <c:valAx>
        <c:axId val="44700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9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lighting % 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Situation in % in 01.01.-30.06.2015 compared to 01.01.-30.06.2016</a:t>
            </a:r>
          </a:p>
        </c:rich>
      </c:tx>
      <c:layout>
        <c:manualLayout>
          <c:xMode val="factor"/>
          <c:yMode val="factor"/>
          <c:x val="0.0265"/>
          <c:y val="0.17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4025"/>
          <c:w val="0.831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'Y062016'!$C$12</c:f>
              <c:strCache>
                <c:ptCount val="1"/>
                <c:pt idx="0">
                  <c:v>Lighting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'Y062016'!$G$5:$O$6</c:f>
              <c:multiLvlStrCache/>
            </c:multiLvlStrRef>
          </c:cat>
          <c:val>
            <c:numRef>
              <c:f>'Y062016'!$G$12:$O$12</c:f>
              <c:numCache/>
            </c:numRef>
          </c:val>
        </c:ser>
        <c:axId val="66763448"/>
        <c:axId val="64000121"/>
      </c:barChart>
      <c:catAx>
        <c:axId val="6676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000121"/>
        <c:crosses val="autoZero"/>
        <c:auto val="1"/>
        <c:lblOffset val="100"/>
        <c:tickLblSkip val="1"/>
        <c:noMultiLvlLbl val="0"/>
      </c:catAx>
      <c:valAx>
        <c:axId val="64000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63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0.013</cdr:y>
    </cdr:from>
    <cdr:to>
      <cdr:x>0.16225</cdr:x>
      <cdr:y>0.165</cdr:y>
    </cdr:to>
    <cdr:pic>
      <cdr:nvPicPr>
        <cdr:cNvPr id="1" name="Afbeelding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114300"/>
          <a:ext cx="1381125" cy="1409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0.051</cdr:y>
    </cdr:from>
    <cdr:to>
      <cdr:x>0.156</cdr:x>
      <cdr:y>0.18425</cdr:y>
    </cdr:to>
    <cdr:pic>
      <cdr:nvPicPr>
        <cdr:cNvPr id="1" name="Afbeelding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1950" y="419100"/>
          <a:ext cx="1076325" cy="1104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0.04775</cdr:y>
    </cdr:from>
    <cdr:to>
      <cdr:x>0.15375</cdr:x>
      <cdr:y>0.217</cdr:y>
    </cdr:to>
    <cdr:pic>
      <cdr:nvPicPr>
        <cdr:cNvPr id="1" name="Afbeelding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47650" y="390525"/>
          <a:ext cx="1190625" cy="1400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0.02025</cdr:y>
    </cdr:from>
    <cdr:to>
      <cdr:x>0.16775</cdr:x>
      <cdr:y>0.22575</cdr:y>
    </cdr:to>
    <cdr:pic>
      <cdr:nvPicPr>
        <cdr:cNvPr id="1" name="Afbeelding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7175" y="161925"/>
          <a:ext cx="1371600" cy="1657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22</xdr:row>
      <xdr:rowOff>19050</xdr:rowOff>
    </xdr:from>
    <xdr:to>
      <xdr:col>14</xdr:col>
      <xdr:colOff>266700</xdr:colOff>
      <xdr:row>79</xdr:row>
      <xdr:rowOff>47625</xdr:rowOff>
    </xdr:to>
    <xdr:graphicFrame>
      <xdr:nvGraphicFramePr>
        <xdr:cNvPr id="1" name="Grafiek 1"/>
        <xdr:cNvGraphicFramePr/>
      </xdr:nvGraphicFramePr>
      <xdr:xfrm>
        <a:off x="257175" y="8524875"/>
        <a:ext cx="9296400" cy="925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85</xdr:row>
      <xdr:rowOff>85725</xdr:rowOff>
    </xdr:from>
    <xdr:to>
      <xdr:col>14</xdr:col>
      <xdr:colOff>723900</xdr:colOff>
      <xdr:row>136</xdr:row>
      <xdr:rowOff>133350</xdr:rowOff>
    </xdr:to>
    <xdr:graphicFrame>
      <xdr:nvGraphicFramePr>
        <xdr:cNvPr id="2" name="Grafiek 2"/>
        <xdr:cNvGraphicFramePr/>
      </xdr:nvGraphicFramePr>
      <xdr:xfrm>
        <a:off x="752475" y="18792825"/>
        <a:ext cx="9258300" cy="830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333375</xdr:colOff>
      <xdr:row>147</xdr:row>
      <xdr:rowOff>0</xdr:rowOff>
    </xdr:from>
    <xdr:to>
      <xdr:col>14</xdr:col>
      <xdr:colOff>771525</xdr:colOff>
      <xdr:row>198</xdr:row>
      <xdr:rowOff>19050</xdr:rowOff>
    </xdr:to>
    <xdr:graphicFrame>
      <xdr:nvGraphicFramePr>
        <xdr:cNvPr id="3" name="Grafiek 3"/>
        <xdr:cNvGraphicFramePr/>
      </xdr:nvGraphicFramePr>
      <xdr:xfrm>
        <a:off x="666750" y="28746450"/>
        <a:ext cx="9391650" cy="827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212</xdr:row>
      <xdr:rowOff>133350</xdr:rowOff>
    </xdr:from>
    <xdr:to>
      <xdr:col>14</xdr:col>
      <xdr:colOff>771525</xdr:colOff>
      <xdr:row>262</xdr:row>
      <xdr:rowOff>85725</xdr:rowOff>
    </xdr:to>
    <xdr:graphicFrame>
      <xdr:nvGraphicFramePr>
        <xdr:cNvPr id="4" name="Grafiek 4"/>
        <xdr:cNvGraphicFramePr/>
      </xdr:nvGraphicFramePr>
      <xdr:xfrm>
        <a:off x="342900" y="39404925"/>
        <a:ext cx="9715500" cy="804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123825</xdr:colOff>
      <xdr:row>1</xdr:row>
      <xdr:rowOff>152400</xdr:rowOff>
    </xdr:from>
    <xdr:to>
      <xdr:col>5</xdr:col>
      <xdr:colOff>123825</xdr:colOff>
      <xdr:row>3</xdr:row>
      <xdr:rowOff>1143000</xdr:rowOff>
    </xdr:to>
    <xdr:pic>
      <xdr:nvPicPr>
        <xdr:cNvPr id="5" name="Afbeelding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342900"/>
          <a:ext cx="1762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6"/>
  <sheetViews>
    <sheetView tabSelected="1" zoomScaleSheetLayoutView="100" workbookViewId="0" topLeftCell="A16">
      <selection activeCell="L16" sqref="L16"/>
    </sheetView>
  </sheetViews>
  <sheetFormatPr defaultColWidth="11.57421875" defaultRowHeight="12.75"/>
  <cols>
    <col min="1" max="1" width="2.00390625" style="1" customWidth="1"/>
    <col min="2" max="2" width="3.00390625" style="1" customWidth="1"/>
    <col min="3" max="3" width="21.421875" style="1" customWidth="1"/>
    <col min="4" max="4" width="64.00390625" style="1" hidden="1" customWidth="1"/>
    <col min="5" max="5" width="51.421875" style="1" hidden="1" customWidth="1"/>
    <col min="6" max="6" width="3.421875" style="1" customWidth="1"/>
    <col min="7" max="7" width="15.421875" style="1" customWidth="1"/>
    <col min="8" max="8" width="16.00390625" style="1" customWidth="1"/>
    <col min="9" max="13" width="13.00390625" style="1" bestFit="1" customWidth="1"/>
    <col min="14" max="14" width="13.00390625" style="1" customWidth="1"/>
    <col min="15" max="15" width="13.00390625" style="1" bestFit="1" customWidth="1"/>
    <col min="16" max="16" width="8.28125" style="1" customWidth="1"/>
    <col min="17" max="16384" width="11.421875" style="1" customWidth="1"/>
  </cols>
  <sheetData>
    <row r="1" spans="2:15" ht="1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7:15" s="41" customFormat="1" ht="22.5">
      <c r="G2" s="54" t="s">
        <v>31</v>
      </c>
      <c r="H2" s="54"/>
      <c r="I2" s="54"/>
      <c r="J2" s="54"/>
      <c r="K2" s="54"/>
      <c r="L2" s="54"/>
      <c r="M2" s="54"/>
      <c r="N2" s="54"/>
      <c r="O2" s="54"/>
    </row>
    <row r="3" spans="2:15" ht="7.5" customHeight="1" thickBot="1">
      <c r="B3" s="8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</row>
    <row r="4" spans="2:16" ht="97.5" customHeight="1" thickBot="1">
      <c r="B4" s="8"/>
      <c r="C4" s="8"/>
      <c r="D4" s="8"/>
      <c r="E4" s="8"/>
      <c r="F4" s="8"/>
      <c r="G4" s="53" t="s">
        <v>35</v>
      </c>
      <c r="H4" s="53" t="s">
        <v>35</v>
      </c>
      <c r="I4" s="53" t="s">
        <v>35</v>
      </c>
      <c r="J4" s="53" t="s">
        <v>35</v>
      </c>
      <c r="K4" s="53" t="s">
        <v>35</v>
      </c>
      <c r="L4" s="53" t="s">
        <v>35</v>
      </c>
      <c r="M4" s="53" t="s">
        <v>35</v>
      </c>
      <c r="N4" s="53" t="s">
        <v>36</v>
      </c>
      <c r="O4" s="53" t="s">
        <v>35</v>
      </c>
      <c r="P4" s="4"/>
    </row>
    <row r="5" spans="2:16" ht="24" customHeight="1" thickTop="1">
      <c r="B5" s="62" t="s">
        <v>7</v>
      </c>
      <c r="C5" s="63"/>
      <c r="D5" s="64"/>
      <c r="E5" s="10"/>
      <c r="F5" s="8"/>
      <c r="G5" s="68" t="s">
        <v>20</v>
      </c>
      <c r="H5" s="55" t="s">
        <v>21</v>
      </c>
      <c r="I5" s="55" t="s">
        <v>22</v>
      </c>
      <c r="J5" s="55" t="s">
        <v>26</v>
      </c>
      <c r="K5" s="55" t="s">
        <v>23</v>
      </c>
      <c r="L5" s="55" t="s">
        <v>28</v>
      </c>
      <c r="M5" s="55" t="s">
        <v>25</v>
      </c>
      <c r="N5" s="55" t="s">
        <v>34</v>
      </c>
      <c r="O5" s="60" t="s">
        <v>24</v>
      </c>
      <c r="P5" s="3"/>
    </row>
    <row r="6" spans="2:16" ht="12.75" customHeight="1" thickBot="1">
      <c r="B6" s="65"/>
      <c r="C6" s="66"/>
      <c r="D6" s="67"/>
      <c r="E6" s="11"/>
      <c r="F6" s="8"/>
      <c r="G6" s="69"/>
      <c r="H6" s="56"/>
      <c r="I6" s="56"/>
      <c r="J6" s="56"/>
      <c r="K6" s="56"/>
      <c r="L6" s="56"/>
      <c r="M6" s="56"/>
      <c r="N6" s="56"/>
      <c r="O6" s="61"/>
      <c r="P6" s="3"/>
    </row>
    <row r="7" spans="2:16" ht="12.75" customHeight="1" thickBot="1">
      <c r="B7" s="12"/>
      <c r="C7" s="12"/>
      <c r="D7" s="13"/>
      <c r="E7" s="14"/>
      <c r="F7" s="8"/>
      <c r="G7" s="15"/>
      <c r="H7" s="16"/>
      <c r="I7" s="16"/>
      <c r="J7" s="16"/>
      <c r="K7" s="16"/>
      <c r="L7" s="16"/>
      <c r="M7" s="16"/>
      <c r="N7" s="48"/>
      <c r="O7" s="17"/>
      <c r="P7" s="3"/>
    </row>
    <row r="8" spans="2:16" ht="46.5" customHeight="1" thickBot="1" thickTop="1">
      <c r="B8" s="57" t="s">
        <v>8</v>
      </c>
      <c r="C8" s="58"/>
      <c r="D8" s="59"/>
      <c r="E8" s="42"/>
      <c r="F8" s="8"/>
      <c r="G8" s="43">
        <v>4.9</v>
      </c>
      <c r="H8" s="43">
        <v>4.4</v>
      </c>
      <c r="I8" s="45">
        <v>3.71</v>
      </c>
      <c r="J8" s="45">
        <v>3</v>
      </c>
      <c r="K8" s="46">
        <v>4.7</v>
      </c>
      <c r="L8" s="46">
        <v>5.8</v>
      </c>
      <c r="M8" s="44">
        <v>6.4</v>
      </c>
      <c r="N8" s="52">
        <v>-10</v>
      </c>
      <c r="O8" s="47">
        <v>1.37</v>
      </c>
      <c r="P8" s="5"/>
    </row>
    <row r="9" spans="2:16" ht="27" customHeight="1" thickBot="1">
      <c r="B9" s="18"/>
      <c r="C9" s="18"/>
      <c r="D9" s="14"/>
      <c r="E9" s="13"/>
      <c r="F9" s="8"/>
      <c r="G9" s="19"/>
      <c r="H9" s="19"/>
      <c r="I9" s="19"/>
      <c r="J9" s="19"/>
      <c r="K9" s="18"/>
      <c r="L9" s="18"/>
      <c r="M9" s="19"/>
      <c r="N9" s="19"/>
      <c r="O9" s="19"/>
      <c r="P9" s="2"/>
    </row>
    <row r="10" spans="2:16" ht="90.75" customHeight="1" thickBot="1" thickTop="1">
      <c r="B10" s="20">
        <v>1</v>
      </c>
      <c r="C10" s="20" t="s">
        <v>0</v>
      </c>
      <c r="D10" s="21" t="s">
        <v>10</v>
      </c>
      <c r="E10" s="22" t="s">
        <v>11</v>
      </c>
      <c r="F10" s="8"/>
      <c r="G10" s="23">
        <v>8.4</v>
      </c>
      <c r="H10" s="23">
        <v>4.7</v>
      </c>
      <c r="I10" s="23">
        <v>3.7</v>
      </c>
      <c r="J10" s="25">
        <v>9.2</v>
      </c>
      <c r="K10" s="26">
        <v>4.7</v>
      </c>
      <c r="L10" s="27">
        <v>6.3</v>
      </c>
      <c r="M10" s="23">
        <v>10.2</v>
      </c>
      <c r="N10" s="49"/>
      <c r="O10" s="28"/>
      <c r="P10" s="6"/>
    </row>
    <row r="11" spans="2:16" ht="24" customHeight="1" thickBot="1">
      <c r="B11" s="20">
        <v>2</v>
      </c>
      <c r="C11" s="20" t="s">
        <v>9</v>
      </c>
      <c r="D11" s="21" t="s">
        <v>9</v>
      </c>
      <c r="E11" s="22" t="s">
        <v>12</v>
      </c>
      <c r="F11" s="8"/>
      <c r="G11" s="29">
        <v>-5.8</v>
      </c>
      <c r="H11" s="23">
        <v>2.5</v>
      </c>
      <c r="I11" s="29">
        <v>-5.16</v>
      </c>
      <c r="J11" s="25">
        <v>3.3</v>
      </c>
      <c r="K11" s="30">
        <v>-9.9</v>
      </c>
      <c r="L11" s="31">
        <v>7.5</v>
      </c>
      <c r="M11" s="23">
        <v>4.2</v>
      </c>
      <c r="N11" s="49"/>
      <c r="O11" s="28"/>
      <c r="P11" s="6"/>
    </row>
    <row r="12" spans="2:16" ht="39.75" customHeight="1" thickBot="1">
      <c r="B12" s="20">
        <v>3</v>
      </c>
      <c r="C12" s="20" t="s">
        <v>1</v>
      </c>
      <c r="D12" s="32" t="s">
        <v>2</v>
      </c>
      <c r="E12" s="22" t="s">
        <v>13</v>
      </c>
      <c r="F12" s="8"/>
      <c r="G12" s="23">
        <v>5.1</v>
      </c>
      <c r="H12" s="23">
        <v>8.4</v>
      </c>
      <c r="I12" s="23">
        <v>7.2</v>
      </c>
      <c r="J12" s="33">
        <v>13.4</v>
      </c>
      <c r="K12" s="31">
        <v>3.3</v>
      </c>
      <c r="L12" s="31">
        <v>7.4</v>
      </c>
      <c r="M12" s="23">
        <v>3.2</v>
      </c>
      <c r="N12" s="49"/>
      <c r="O12" s="28"/>
      <c r="P12" s="6"/>
    </row>
    <row r="13" spans="2:16" ht="57" customHeight="1" thickBot="1">
      <c r="B13" s="20">
        <v>4</v>
      </c>
      <c r="C13" s="20" t="s">
        <v>14</v>
      </c>
      <c r="D13" s="21" t="s">
        <v>3</v>
      </c>
      <c r="E13" s="22" t="s">
        <v>15</v>
      </c>
      <c r="F13" s="8"/>
      <c r="G13" s="23">
        <v>5.1</v>
      </c>
      <c r="H13" s="23">
        <v>4.2</v>
      </c>
      <c r="I13" s="23" t="s">
        <v>27</v>
      </c>
      <c r="J13" s="23">
        <v>7.5</v>
      </c>
      <c r="K13" s="31">
        <v>3.1</v>
      </c>
      <c r="L13" s="30">
        <v>-11.2</v>
      </c>
      <c r="M13" s="29">
        <v>-10</v>
      </c>
      <c r="N13" s="50"/>
      <c r="O13" s="28"/>
      <c r="P13" s="7"/>
    </row>
    <row r="14" spans="2:16" ht="30.75" thickBot="1">
      <c r="B14" s="34">
        <v>5</v>
      </c>
      <c r="C14" s="34" t="s">
        <v>4</v>
      </c>
      <c r="D14" s="35" t="s">
        <v>5</v>
      </c>
      <c r="E14" s="22" t="s">
        <v>16</v>
      </c>
      <c r="F14" s="8"/>
      <c r="G14" s="25">
        <v>2.3</v>
      </c>
      <c r="H14" s="23" t="s">
        <v>27</v>
      </c>
      <c r="I14" s="30">
        <v>-1.08</v>
      </c>
      <c r="J14" s="23">
        <v>24.8</v>
      </c>
      <c r="K14" s="31" t="s">
        <v>33</v>
      </c>
      <c r="L14" s="23" t="s">
        <v>27</v>
      </c>
      <c r="M14" s="23" t="s">
        <v>27</v>
      </c>
      <c r="N14" s="49"/>
      <c r="O14" s="36"/>
      <c r="P14" s="7"/>
    </row>
    <row r="15" spans="2:16" ht="45.75" thickBot="1">
      <c r="B15" s="34">
        <v>6</v>
      </c>
      <c r="C15" s="34" t="s">
        <v>6</v>
      </c>
      <c r="D15" s="35" t="s">
        <v>30</v>
      </c>
      <c r="E15" s="22" t="s">
        <v>17</v>
      </c>
      <c r="F15" s="8"/>
      <c r="G15" s="23">
        <v>15.4</v>
      </c>
      <c r="H15" s="29">
        <v>-1.7</v>
      </c>
      <c r="I15" s="31">
        <v>39.56</v>
      </c>
      <c r="J15" s="23" t="s">
        <v>32</v>
      </c>
      <c r="K15" s="31">
        <v>55.8</v>
      </c>
      <c r="L15" s="31">
        <v>22</v>
      </c>
      <c r="M15" s="24">
        <v>19</v>
      </c>
      <c r="N15" s="51"/>
      <c r="O15" s="37"/>
      <c r="P15" s="6"/>
    </row>
    <row r="16" spans="2:16" ht="43.5" customHeight="1" thickBot="1">
      <c r="B16" s="20">
        <v>7</v>
      </c>
      <c r="C16" s="38" t="s">
        <v>18</v>
      </c>
      <c r="D16" s="39" t="s">
        <v>29</v>
      </c>
      <c r="E16" s="40" t="s">
        <v>19</v>
      </c>
      <c r="F16" s="8"/>
      <c r="G16" s="25">
        <v>5</v>
      </c>
      <c r="H16" s="23">
        <v>3.6</v>
      </c>
      <c r="I16" s="24">
        <v>7.33</v>
      </c>
      <c r="J16" s="23">
        <v>9.4</v>
      </c>
      <c r="K16" s="23">
        <v>0</v>
      </c>
      <c r="L16" s="31">
        <v>15.6</v>
      </c>
      <c r="M16" s="23">
        <v>14.5</v>
      </c>
      <c r="N16" s="49"/>
      <c r="O16" s="37"/>
      <c r="P16" s="6"/>
    </row>
    <row r="17" ht="12" customHeight="1"/>
    <row r="19" ht="11.25" customHeight="1"/>
    <row r="20" ht="11.25" customHeight="1"/>
  </sheetData>
  <sheetProtection/>
  <mergeCells count="12">
    <mergeCell ref="H5:H6"/>
    <mergeCell ref="J5:J6"/>
    <mergeCell ref="G2:O2"/>
    <mergeCell ref="L5:L6"/>
    <mergeCell ref="B8:D8"/>
    <mergeCell ref="I5:I6"/>
    <mergeCell ref="K5:K6"/>
    <mergeCell ref="M5:M6"/>
    <mergeCell ref="O5:O6"/>
    <mergeCell ref="B5:D6"/>
    <mergeCell ref="N5:N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/>
  <rowBreaks count="1" manualBreakCount="1">
    <brk id="1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Van der Stappen</dc:creator>
  <cp:keywords/>
  <dc:description/>
  <cp:lastModifiedBy>Fme</cp:lastModifiedBy>
  <cp:lastPrinted>2013-04-09T15:00:05Z</cp:lastPrinted>
  <dcterms:created xsi:type="dcterms:W3CDTF">2003-01-28T13:15:55Z</dcterms:created>
  <dcterms:modified xsi:type="dcterms:W3CDTF">2016-09-23T11:31:18Z</dcterms:modified>
  <cp:category/>
  <cp:version/>
  <cp:contentType/>
  <cp:contentStatus/>
</cp:coreProperties>
</file>